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24AE78BF-89F1-4CFF-8D3E-196F6F28DA1D}" xr6:coauthVersionLast="47" xr6:coauthVersionMax="47"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<sst xmlns="http://schemas.openxmlformats.org/spreadsheetml/2006/main" count="6830" uniqueCount="2416">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</sst>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57"/>
              <a:chExt cx="303832" cy="486904"/>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57"/>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70"/>
              <a:chExt cx="301792" cy="780083"/>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7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0"/>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74"/>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8"/>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9"/>
              <a:chExt cx="301792" cy="494760"/>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9"/>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9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72"/>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1"/>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6" y="8168769"/>
              <a:chExt cx="217578"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1" y="8168769"/>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6" y="872308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67" y="8166038"/>
              <a:chExt cx="208649" cy="749792"/>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07" y="8166038"/>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67" y="864071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0"/>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5"/>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1"/>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0"/>
              <a:chExt cx="301792" cy="494793"/>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2"/>
              <a:chExt cx="308371" cy="779258"/>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3" y="8168780"/>
              <a:chExt cx="217582" cy="792437"/>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74" y="8166081"/>
              <a:chExt cx="208607" cy="749766"/>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599"/>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5"/>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1"/>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0"/>
              <a:chExt cx="301792" cy="494793"/>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2"/>
              <a:chExt cx="308371" cy="779258"/>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3" y="8168780"/>
              <a:chExt cx="217582" cy="792437"/>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74" y="8166081"/>
              <a:chExt cx="208607" cy="749766"/>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599"/>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5"/>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1"/>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0"/>
              <a:chExt cx="301792" cy="494793"/>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42"/>
              <a:chExt cx="308371" cy="779258"/>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3" y="8168780"/>
              <a:chExt cx="217582" cy="792437"/>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74" y="8166081"/>
              <a:chExt cx="208607" cy="749766"/>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599"/>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5"/>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1"/>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793"/>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42"/>
              <a:chExt cx="308371" cy="779258"/>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3" y="8168780"/>
              <a:chExt cx="217582" cy="792437"/>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74" y="8166081"/>
              <a:chExt cx="208607" cy="749766"/>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599"/>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5"/>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1"/>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793"/>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42"/>
              <a:chExt cx="308371" cy="779258"/>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3" y="8168780"/>
              <a:chExt cx="217582" cy="792437"/>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74" y="8166081"/>
              <a:chExt cx="208607" cy="749766"/>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599"/>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5"/>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1"/>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793"/>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42"/>
              <a:chExt cx="308371" cy="779258"/>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3" y="8168780"/>
              <a:chExt cx="217582" cy="792437"/>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74" y="8166081"/>
              <a:chExt cx="208607" cy="749766"/>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599"/>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5"/>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1"/>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793"/>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42"/>
              <a:chExt cx="308371" cy="779258"/>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3" y="8168780"/>
              <a:chExt cx="217582" cy="792437"/>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74" y="8166081"/>
              <a:chExt cx="208607" cy="749766"/>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599"/>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5"/>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6"/>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1"/>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793"/>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42"/>
              <a:chExt cx="308371" cy="779258"/>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2"/>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6"/>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3" y="8168780"/>
              <a:chExt cx="217582" cy="792437"/>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2"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3"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74" y="8166081"/>
              <a:chExt cx="208607" cy="749766"/>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72" y="816608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74" y="8640729"/>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599"/>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59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84"/>
              <a:chExt cx="303832" cy="486865"/>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84"/>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301"/>
              <a:chExt cx="301792" cy="780066"/>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30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1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9"/>
              <a:chExt cx="308371" cy="762867"/>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9"/>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27"/>
              <a:chExt cx="301792" cy="494788"/>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27"/>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44"/>
              <a:chExt cx="217631" cy="792561"/>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55" y="8168744"/>
                <a:ext cx="217068"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7"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21" y="8166005"/>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61" y="8166005"/>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21" y="8640720"/>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34" y="7305240"/>
              <a:chExt cx="210544" cy="71808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34" y="7305240"/>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9" y="7775528"/>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IFERROR(IF(AND(OR(AP61=1,AP61=2),AP62=1,AP63=1),"特定加算Ⅰ",IF(AND(OR(AP61=1,AP61=2),AP62=2,AP63=1),"特定加算Ⅱ",IF(OR(AP61=3,AP62=2,AP63=2),"特定加算なし",""))),"")</f>
        <v>特定加算なし</v>
      </c>
      <c r="AX48" s="1016"/>
      <c r="AY48" s="1016"/>
      <c r="AZ48" s="1016"/>
      <c r="BA48" s="1016" t="str">
        <f>IFERROR(IF(OR(L9="ベア加算",AP57=1),"ベア加算",IF(AP57=2,"ベア加算なし","")),"")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IFERROR(IF(G9="","",IF(AND(OR(AH61=1,AH61=2),AH62=1,AH63=1),"特定加算Ⅰ",IF(AND(OR(AH61=1,AH61=2),AH62=2,AH63=1),"特定加算Ⅱ",IF(OR(AH61=3,AH62=2,AH63=2),"特定加算なし","")))),"")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2015-06-05T18:19:34Z</dcterms:modified>
</cp:coreProperties>
</file>